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새찬양 법인서류11.15\회계(수입 지출)\"/>
    </mc:Choice>
  </mc:AlternateContent>
  <xr:revisionPtr revIDLastSave="0" documentId="13_ncr:1_{544B4266-98CF-4686-B864-C08BBF1AB012}" xr6:coauthVersionLast="47" xr6:coauthVersionMax="47" xr10:uidLastSave="{00000000-0000-0000-0000-000000000000}"/>
  <bookViews>
    <workbookView xWindow="28680" yWindow="-120" windowWidth="29040" windowHeight="15720" xr2:uid="{33DCAD0E-5087-4F32-9C1E-3631C64450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B4" i="1"/>
</calcChain>
</file>

<file path=xl/sharedStrings.xml><?xml version="1.0" encoding="utf-8"?>
<sst xmlns="http://schemas.openxmlformats.org/spreadsheetml/2006/main" count="25" uniqueCount="23">
  <si>
    <t>수  입</t>
    <phoneticPr fontId="5" type="noConversion"/>
  </si>
  <si>
    <t>비  고</t>
    <phoneticPr fontId="5" type="noConversion"/>
  </si>
  <si>
    <t>지  출</t>
    <phoneticPr fontId="5" type="noConversion"/>
  </si>
  <si>
    <t>수입내역</t>
  </si>
  <si>
    <t>금액(원)</t>
    <phoneticPr fontId="5" type="noConversion"/>
  </si>
  <si>
    <t>지출내역</t>
  </si>
  <si>
    <t>계</t>
    <phoneticPr fontId="5" type="noConversion"/>
  </si>
  <si>
    <t>이월금</t>
    <phoneticPr fontId="5" type="noConversion"/>
  </si>
  <si>
    <t xml:space="preserve">새찬양장학금 </t>
    <phoneticPr fontId="5" type="noConversion"/>
  </si>
  <si>
    <t>회원 후원금</t>
    <phoneticPr fontId="5" type="noConversion"/>
  </si>
  <si>
    <t>아모텍 기업 후원금</t>
    <phoneticPr fontId="5" type="noConversion"/>
  </si>
  <si>
    <t>국내외 찬양사역 후원금 등</t>
    <phoneticPr fontId="5" type="noConversion"/>
  </si>
  <si>
    <t>적금 이자 등</t>
    <phoneticPr fontId="5" type="noConversion"/>
  </si>
  <si>
    <t>찬양 악보책 인쇄</t>
    <phoneticPr fontId="5" type="noConversion"/>
  </si>
  <si>
    <t>법인 운영비</t>
    <phoneticPr fontId="5" type="noConversion"/>
  </si>
  <si>
    <t>기타 등</t>
    <phoneticPr fontId="5" type="noConversion"/>
  </si>
  <si>
    <t>우편 수수료 등</t>
    <phoneticPr fontId="5" type="noConversion"/>
  </si>
  <si>
    <t>콩쿨 상금, 음악회 개최비용 등</t>
    <phoneticPr fontId="5" type="noConversion"/>
  </si>
  <si>
    <r>
      <rPr>
        <sz val="18"/>
        <color indexed="8"/>
        <rFont val="맑은 고딕"/>
        <family val="3"/>
        <charset val="129"/>
      </rPr>
      <t>2024년도 (사)새찬양후원회 수입 및 지출</t>
    </r>
    <r>
      <rPr>
        <sz val="14"/>
        <color indexed="8"/>
        <rFont val="맑은 고딕"/>
        <family val="3"/>
        <charset val="129"/>
      </rPr>
      <t>(2024.12.31.기준)</t>
    </r>
    <phoneticPr fontId="5" type="noConversion"/>
  </si>
  <si>
    <t>국내외 콩쿨 및 음악회 
개최 등</t>
    <phoneticPr fontId="5" type="noConversion"/>
  </si>
  <si>
    <t>종소리 화성 책</t>
    <phoneticPr fontId="5" type="noConversion"/>
  </si>
  <si>
    <t>잔액(이월금) 8,905,619원</t>
    <phoneticPr fontId="4" type="noConversion"/>
  </si>
  <si>
    <t>적립금 포함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</si>
</sst>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6"/>
      <color indexed="8"/>
      <name val="맑은 고딕"/>
      <family val="3"/>
      <charset val="129"/>
    </font>
    <font>
      <sz val="18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2"/>
      <color indexed="8"/>
      <name val="함초롬바탕"/>
      <family val="1"/>
      <charset val="129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41" fontId="8" fillId="0" borderId="5" xfId="2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center" vertical="center"/>
    </xf>
    <xf numFmtId="41" fontId="9" fillId="0" borderId="5" xfId="2" applyFont="1" applyBorder="1" applyAlignment="1">
      <alignment horizontal="center" vertical="center"/>
    </xf>
    <xf numFmtId="41" fontId="9" fillId="0" borderId="6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1" fontId="8" fillId="2" borderId="6" xfId="1" applyNumberFormat="1" applyFont="1" applyFill="1" applyBorder="1" applyAlignment="1">
      <alignment horizontal="center" vertical="center" wrapText="1"/>
    </xf>
    <xf numFmtId="41" fontId="8" fillId="0" borderId="5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1" fontId="8" fillId="0" borderId="6" xfId="2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41" fontId="8" fillId="2" borderId="6" xfId="2" applyFont="1" applyFill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41" fontId="8" fillId="2" borderId="9" xfId="2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1" fontId="9" fillId="0" borderId="0" xfId="1" applyNumberFormat="1" applyFont="1" applyAlignment="1">
      <alignment horizontal="center" vertical="center" wrapText="1"/>
    </xf>
    <xf numFmtId="41" fontId="8" fillId="2" borderId="5" xfId="2" applyFont="1" applyFill="1" applyBorder="1" applyAlignment="1">
      <alignment horizontal="center" vertical="center"/>
    </xf>
    <xf numFmtId="41" fontId="8" fillId="2" borderId="0" xfId="1" applyNumberFormat="1" applyFont="1" applyFill="1" applyAlignment="1">
      <alignment horizontal="center" vertical="center" wrapText="1"/>
    </xf>
    <xf numFmtId="41" fontId="8" fillId="2" borderId="5" xfId="2" applyFont="1" applyFill="1" applyBorder="1">
      <alignment vertical="center"/>
    </xf>
    <xf numFmtId="41" fontId="8" fillId="0" borderId="5" xfId="2" applyFont="1" applyBorder="1" applyAlignment="1">
      <alignment horizontal="center" vertical="center" wrapText="1"/>
    </xf>
    <xf numFmtId="41" fontId="8" fillId="0" borderId="0" xfId="2" applyFont="1" applyBorder="1" applyAlignment="1">
      <alignment horizontal="center" vertical="center"/>
    </xf>
    <xf numFmtId="41" fontId="8" fillId="2" borderId="0" xfId="2" applyFont="1" applyFill="1" applyBorder="1" applyAlignment="1">
      <alignment horizontal="center" vertical="center"/>
    </xf>
    <xf numFmtId="41" fontId="8" fillId="2" borderId="8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7" fillId="0" borderId="0" xfId="2" applyFont="1" applyBorder="1" applyAlignment="1">
      <alignment horizontal="center" vertical="center"/>
    </xf>
    <xf numFmtId="41" fontId="7" fillId="2" borderId="0" xfId="2" applyFont="1" applyFill="1" applyBorder="1">
      <alignment vertical="center"/>
    </xf>
    <xf numFmtId="41" fontId="0" fillId="0" borderId="0" xfId="0" applyNumberFormat="1">
      <alignment vertical="center"/>
    </xf>
    <xf numFmtId="41" fontId="11" fillId="0" borderId="0" xfId="3" applyNumberFormat="1" applyFont="1">
      <alignment vertical="center"/>
    </xf>
    <xf numFmtId="41" fontId="7" fillId="2" borderId="0" xfId="2" applyFont="1" applyFill="1" applyBorder="1" applyAlignment="1">
      <alignment horizontal="center" vertical="center"/>
    </xf>
    <xf numFmtId="41" fontId="12" fillId="2" borderId="0" xfId="2" applyFont="1" applyFill="1" applyBorder="1">
      <alignment vertical="center"/>
    </xf>
    <xf numFmtId="4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41" fontId="8" fillId="2" borderId="5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4">
    <cellStyle name="쉼표 [0] 2" xfId="2" xr:uid="{48616E36-C781-426A-82FB-2B7BEBE6F440}"/>
    <cellStyle name="표준" xfId="0" builtinId="0"/>
    <cellStyle name="표준 2" xfId="1" xr:uid="{5B0E0BCA-A71C-4CD2-B505-924D705D5D3D}"/>
    <cellStyle name="표준_23년 항목별 정리" xfId="3" xr:uid="{5263CDAA-4CD5-4233-A7AB-F0EED23F4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B0F0A-8BCB-44CF-B657-A46E3F210B6E}">
  <dimension ref="A1:G25"/>
  <sheetViews>
    <sheetView tabSelected="1" workbookViewId="0">
      <selection sqref="A1:F1"/>
    </sheetView>
  </sheetViews>
  <sheetFormatPr defaultRowHeight="16.5"/>
  <cols>
    <col min="1" max="1" width="20" customWidth="1"/>
    <col min="2" max="2" width="14.125" customWidth="1"/>
    <col min="3" max="3" width="12.625" customWidth="1"/>
    <col min="4" max="4" width="27.25" style="34" customWidth="1"/>
    <col min="5" max="5" width="15.875" customWidth="1"/>
    <col min="6" max="6" width="29.5" customWidth="1"/>
    <col min="7" max="7" width="20.625" customWidth="1"/>
    <col min="251" max="251" width="20" customWidth="1"/>
    <col min="252" max="252" width="14.125" customWidth="1"/>
    <col min="253" max="253" width="16.625" customWidth="1"/>
    <col min="254" max="254" width="29.625" customWidth="1"/>
    <col min="255" max="255" width="15.875" customWidth="1"/>
    <col min="256" max="256" width="29.5" customWidth="1"/>
    <col min="257" max="257" width="20.5" customWidth="1"/>
    <col min="259" max="261" width="18.375" customWidth="1"/>
    <col min="262" max="262" width="17.375" customWidth="1"/>
    <col min="507" max="507" width="20" customWidth="1"/>
    <col min="508" max="508" width="14.125" customWidth="1"/>
    <col min="509" max="509" width="16.625" customWidth="1"/>
    <col min="510" max="510" width="29.625" customWidth="1"/>
    <col min="511" max="511" width="15.875" customWidth="1"/>
    <col min="512" max="512" width="29.5" customWidth="1"/>
    <col min="513" max="513" width="20.5" customWidth="1"/>
    <col min="515" max="517" width="18.375" customWidth="1"/>
    <col min="518" max="518" width="17.375" customWidth="1"/>
    <col min="763" max="763" width="20" customWidth="1"/>
    <col min="764" max="764" width="14.125" customWidth="1"/>
    <col min="765" max="765" width="16.625" customWidth="1"/>
    <col min="766" max="766" width="29.625" customWidth="1"/>
    <col min="767" max="767" width="15.875" customWidth="1"/>
    <col min="768" max="768" width="29.5" customWidth="1"/>
    <col min="769" max="769" width="20.5" customWidth="1"/>
    <col min="771" max="773" width="18.375" customWidth="1"/>
    <col min="774" max="774" width="17.375" customWidth="1"/>
    <col min="1019" max="1019" width="20" customWidth="1"/>
    <col min="1020" max="1020" width="14.125" customWidth="1"/>
    <col min="1021" max="1021" width="16.625" customWidth="1"/>
    <col min="1022" max="1022" width="29.625" customWidth="1"/>
    <col min="1023" max="1023" width="15.875" customWidth="1"/>
    <col min="1024" max="1024" width="29.5" customWidth="1"/>
    <col min="1025" max="1025" width="20.5" customWidth="1"/>
    <col min="1027" max="1029" width="18.375" customWidth="1"/>
    <col min="1030" max="1030" width="17.375" customWidth="1"/>
    <col min="1275" max="1275" width="20" customWidth="1"/>
    <col min="1276" max="1276" width="14.125" customWidth="1"/>
    <col min="1277" max="1277" width="16.625" customWidth="1"/>
    <col min="1278" max="1278" width="29.625" customWidth="1"/>
    <col min="1279" max="1279" width="15.875" customWidth="1"/>
    <col min="1280" max="1280" width="29.5" customWidth="1"/>
    <col min="1281" max="1281" width="20.5" customWidth="1"/>
    <col min="1283" max="1285" width="18.375" customWidth="1"/>
    <col min="1286" max="1286" width="17.375" customWidth="1"/>
    <col min="1531" max="1531" width="20" customWidth="1"/>
    <col min="1532" max="1532" width="14.125" customWidth="1"/>
    <col min="1533" max="1533" width="16.625" customWidth="1"/>
    <col min="1534" max="1534" width="29.625" customWidth="1"/>
    <col min="1535" max="1535" width="15.875" customWidth="1"/>
    <col min="1536" max="1536" width="29.5" customWidth="1"/>
    <col min="1537" max="1537" width="20.5" customWidth="1"/>
    <col min="1539" max="1541" width="18.375" customWidth="1"/>
    <col min="1542" max="1542" width="17.375" customWidth="1"/>
    <col min="1787" max="1787" width="20" customWidth="1"/>
    <col min="1788" max="1788" width="14.125" customWidth="1"/>
    <col min="1789" max="1789" width="16.625" customWidth="1"/>
    <col min="1790" max="1790" width="29.625" customWidth="1"/>
    <col min="1791" max="1791" width="15.875" customWidth="1"/>
    <col min="1792" max="1792" width="29.5" customWidth="1"/>
    <col min="1793" max="1793" width="20.5" customWidth="1"/>
    <col min="1795" max="1797" width="18.375" customWidth="1"/>
    <col min="1798" max="1798" width="17.375" customWidth="1"/>
    <col min="2043" max="2043" width="20" customWidth="1"/>
    <col min="2044" max="2044" width="14.125" customWidth="1"/>
    <col min="2045" max="2045" width="16.625" customWidth="1"/>
    <col min="2046" max="2046" width="29.625" customWidth="1"/>
    <col min="2047" max="2047" width="15.875" customWidth="1"/>
    <col min="2048" max="2048" width="29.5" customWidth="1"/>
    <col min="2049" max="2049" width="20.5" customWidth="1"/>
    <col min="2051" max="2053" width="18.375" customWidth="1"/>
    <col min="2054" max="2054" width="17.375" customWidth="1"/>
    <col min="2299" max="2299" width="20" customWidth="1"/>
    <col min="2300" max="2300" width="14.125" customWidth="1"/>
    <col min="2301" max="2301" width="16.625" customWidth="1"/>
    <col min="2302" max="2302" width="29.625" customWidth="1"/>
    <col min="2303" max="2303" width="15.875" customWidth="1"/>
    <col min="2304" max="2304" width="29.5" customWidth="1"/>
    <col min="2305" max="2305" width="20.5" customWidth="1"/>
    <col min="2307" max="2309" width="18.375" customWidth="1"/>
    <col min="2310" max="2310" width="17.375" customWidth="1"/>
    <col min="2555" max="2555" width="20" customWidth="1"/>
    <col min="2556" max="2556" width="14.125" customWidth="1"/>
    <col min="2557" max="2557" width="16.625" customWidth="1"/>
    <col min="2558" max="2558" width="29.625" customWidth="1"/>
    <col min="2559" max="2559" width="15.875" customWidth="1"/>
    <col min="2560" max="2560" width="29.5" customWidth="1"/>
    <col min="2561" max="2561" width="20.5" customWidth="1"/>
    <col min="2563" max="2565" width="18.375" customWidth="1"/>
    <col min="2566" max="2566" width="17.375" customWidth="1"/>
    <col min="2811" max="2811" width="20" customWidth="1"/>
    <col min="2812" max="2812" width="14.125" customWidth="1"/>
    <col min="2813" max="2813" width="16.625" customWidth="1"/>
    <col min="2814" max="2814" width="29.625" customWidth="1"/>
    <col min="2815" max="2815" width="15.875" customWidth="1"/>
    <col min="2816" max="2816" width="29.5" customWidth="1"/>
    <col min="2817" max="2817" width="20.5" customWidth="1"/>
    <col min="2819" max="2821" width="18.375" customWidth="1"/>
    <col min="2822" max="2822" width="17.375" customWidth="1"/>
    <col min="3067" max="3067" width="20" customWidth="1"/>
    <col min="3068" max="3068" width="14.125" customWidth="1"/>
    <col min="3069" max="3069" width="16.625" customWidth="1"/>
    <col min="3070" max="3070" width="29.625" customWidth="1"/>
    <col min="3071" max="3071" width="15.875" customWidth="1"/>
    <col min="3072" max="3072" width="29.5" customWidth="1"/>
    <col min="3073" max="3073" width="20.5" customWidth="1"/>
    <col min="3075" max="3077" width="18.375" customWidth="1"/>
    <col min="3078" max="3078" width="17.375" customWidth="1"/>
    <col min="3323" max="3323" width="20" customWidth="1"/>
    <col min="3324" max="3324" width="14.125" customWidth="1"/>
    <col min="3325" max="3325" width="16.625" customWidth="1"/>
    <col min="3326" max="3326" width="29.625" customWidth="1"/>
    <col min="3327" max="3327" width="15.875" customWidth="1"/>
    <col min="3328" max="3328" width="29.5" customWidth="1"/>
    <col min="3329" max="3329" width="20.5" customWidth="1"/>
    <col min="3331" max="3333" width="18.375" customWidth="1"/>
    <col min="3334" max="3334" width="17.375" customWidth="1"/>
    <col min="3579" max="3579" width="20" customWidth="1"/>
    <col min="3580" max="3580" width="14.125" customWidth="1"/>
    <col min="3581" max="3581" width="16.625" customWidth="1"/>
    <col min="3582" max="3582" width="29.625" customWidth="1"/>
    <col min="3583" max="3583" width="15.875" customWidth="1"/>
    <col min="3584" max="3584" width="29.5" customWidth="1"/>
    <col min="3585" max="3585" width="20.5" customWidth="1"/>
    <col min="3587" max="3589" width="18.375" customWidth="1"/>
    <col min="3590" max="3590" width="17.375" customWidth="1"/>
    <col min="3835" max="3835" width="20" customWidth="1"/>
    <col min="3836" max="3836" width="14.125" customWidth="1"/>
    <col min="3837" max="3837" width="16.625" customWidth="1"/>
    <col min="3838" max="3838" width="29.625" customWidth="1"/>
    <col min="3839" max="3839" width="15.875" customWidth="1"/>
    <col min="3840" max="3840" width="29.5" customWidth="1"/>
    <col min="3841" max="3841" width="20.5" customWidth="1"/>
    <col min="3843" max="3845" width="18.375" customWidth="1"/>
    <col min="3846" max="3846" width="17.375" customWidth="1"/>
    <col min="4091" max="4091" width="20" customWidth="1"/>
    <col min="4092" max="4092" width="14.125" customWidth="1"/>
    <col min="4093" max="4093" width="16.625" customWidth="1"/>
    <col min="4094" max="4094" width="29.625" customWidth="1"/>
    <col min="4095" max="4095" width="15.875" customWidth="1"/>
    <col min="4096" max="4096" width="29.5" customWidth="1"/>
    <col min="4097" max="4097" width="20.5" customWidth="1"/>
    <col min="4099" max="4101" width="18.375" customWidth="1"/>
    <col min="4102" max="4102" width="17.375" customWidth="1"/>
    <col min="4347" max="4347" width="20" customWidth="1"/>
    <col min="4348" max="4348" width="14.125" customWidth="1"/>
    <col min="4349" max="4349" width="16.625" customWidth="1"/>
    <col min="4350" max="4350" width="29.625" customWidth="1"/>
    <col min="4351" max="4351" width="15.875" customWidth="1"/>
    <col min="4352" max="4352" width="29.5" customWidth="1"/>
    <col min="4353" max="4353" width="20.5" customWidth="1"/>
    <col min="4355" max="4357" width="18.375" customWidth="1"/>
    <col min="4358" max="4358" width="17.375" customWidth="1"/>
    <col min="4603" max="4603" width="20" customWidth="1"/>
    <col min="4604" max="4604" width="14.125" customWidth="1"/>
    <col min="4605" max="4605" width="16.625" customWidth="1"/>
    <col min="4606" max="4606" width="29.625" customWidth="1"/>
    <col min="4607" max="4607" width="15.875" customWidth="1"/>
    <col min="4608" max="4608" width="29.5" customWidth="1"/>
    <col min="4609" max="4609" width="20.5" customWidth="1"/>
    <col min="4611" max="4613" width="18.375" customWidth="1"/>
    <col min="4614" max="4614" width="17.375" customWidth="1"/>
    <col min="4859" max="4859" width="20" customWidth="1"/>
    <col min="4860" max="4860" width="14.125" customWidth="1"/>
    <col min="4861" max="4861" width="16.625" customWidth="1"/>
    <col min="4862" max="4862" width="29.625" customWidth="1"/>
    <col min="4863" max="4863" width="15.875" customWidth="1"/>
    <col min="4864" max="4864" width="29.5" customWidth="1"/>
    <col min="4865" max="4865" width="20.5" customWidth="1"/>
    <col min="4867" max="4869" width="18.375" customWidth="1"/>
    <col min="4870" max="4870" width="17.375" customWidth="1"/>
    <col min="5115" max="5115" width="20" customWidth="1"/>
    <col min="5116" max="5116" width="14.125" customWidth="1"/>
    <col min="5117" max="5117" width="16.625" customWidth="1"/>
    <col min="5118" max="5118" width="29.625" customWidth="1"/>
    <col min="5119" max="5119" width="15.875" customWidth="1"/>
    <col min="5120" max="5120" width="29.5" customWidth="1"/>
    <col min="5121" max="5121" width="20.5" customWidth="1"/>
    <col min="5123" max="5125" width="18.375" customWidth="1"/>
    <col min="5126" max="5126" width="17.375" customWidth="1"/>
    <col min="5371" max="5371" width="20" customWidth="1"/>
    <col min="5372" max="5372" width="14.125" customWidth="1"/>
    <col min="5373" max="5373" width="16.625" customWidth="1"/>
    <col min="5374" max="5374" width="29.625" customWidth="1"/>
    <col min="5375" max="5375" width="15.875" customWidth="1"/>
    <col min="5376" max="5376" width="29.5" customWidth="1"/>
    <col min="5377" max="5377" width="20.5" customWidth="1"/>
    <col min="5379" max="5381" width="18.375" customWidth="1"/>
    <col min="5382" max="5382" width="17.375" customWidth="1"/>
    <col min="5627" max="5627" width="20" customWidth="1"/>
    <col min="5628" max="5628" width="14.125" customWidth="1"/>
    <col min="5629" max="5629" width="16.625" customWidth="1"/>
    <col min="5630" max="5630" width="29.625" customWidth="1"/>
    <col min="5631" max="5631" width="15.875" customWidth="1"/>
    <col min="5632" max="5632" width="29.5" customWidth="1"/>
    <col min="5633" max="5633" width="20.5" customWidth="1"/>
    <col min="5635" max="5637" width="18.375" customWidth="1"/>
    <col min="5638" max="5638" width="17.375" customWidth="1"/>
    <col min="5883" max="5883" width="20" customWidth="1"/>
    <col min="5884" max="5884" width="14.125" customWidth="1"/>
    <col min="5885" max="5885" width="16.625" customWidth="1"/>
    <col min="5886" max="5886" width="29.625" customWidth="1"/>
    <col min="5887" max="5887" width="15.875" customWidth="1"/>
    <col min="5888" max="5888" width="29.5" customWidth="1"/>
    <col min="5889" max="5889" width="20.5" customWidth="1"/>
    <col min="5891" max="5893" width="18.375" customWidth="1"/>
    <col min="5894" max="5894" width="17.375" customWidth="1"/>
    <col min="6139" max="6139" width="20" customWidth="1"/>
    <col min="6140" max="6140" width="14.125" customWidth="1"/>
    <col min="6141" max="6141" width="16.625" customWidth="1"/>
    <col min="6142" max="6142" width="29.625" customWidth="1"/>
    <col min="6143" max="6143" width="15.875" customWidth="1"/>
    <col min="6144" max="6144" width="29.5" customWidth="1"/>
    <col min="6145" max="6145" width="20.5" customWidth="1"/>
    <col min="6147" max="6149" width="18.375" customWidth="1"/>
    <col min="6150" max="6150" width="17.375" customWidth="1"/>
    <col min="6395" max="6395" width="20" customWidth="1"/>
    <col min="6396" max="6396" width="14.125" customWidth="1"/>
    <col min="6397" max="6397" width="16.625" customWidth="1"/>
    <col min="6398" max="6398" width="29.625" customWidth="1"/>
    <col min="6399" max="6399" width="15.875" customWidth="1"/>
    <col min="6400" max="6400" width="29.5" customWidth="1"/>
    <col min="6401" max="6401" width="20.5" customWidth="1"/>
    <col min="6403" max="6405" width="18.375" customWidth="1"/>
    <col min="6406" max="6406" width="17.375" customWidth="1"/>
    <col min="6651" max="6651" width="20" customWidth="1"/>
    <col min="6652" max="6652" width="14.125" customWidth="1"/>
    <col min="6653" max="6653" width="16.625" customWidth="1"/>
    <col min="6654" max="6654" width="29.625" customWidth="1"/>
    <col min="6655" max="6655" width="15.875" customWidth="1"/>
    <col min="6656" max="6656" width="29.5" customWidth="1"/>
    <col min="6657" max="6657" width="20.5" customWidth="1"/>
    <col min="6659" max="6661" width="18.375" customWidth="1"/>
    <col min="6662" max="6662" width="17.375" customWidth="1"/>
    <col min="6907" max="6907" width="20" customWidth="1"/>
    <col min="6908" max="6908" width="14.125" customWidth="1"/>
    <col min="6909" max="6909" width="16.625" customWidth="1"/>
    <col min="6910" max="6910" width="29.625" customWidth="1"/>
    <col min="6911" max="6911" width="15.875" customWidth="1"/>
    <col min="6912" max="6912" width="29.5" customWidth="1"/>
    <col min="6913" max="6913" width="20.5" customWidth="1"/>
    <col min="6915" max="6917" width="18.375" customWidth="1"/>
    <col min="6918" max="6918" width="17.375" customWidth="1"/>
    <col min="7163" max="7163" width="20" customWidth="1"/>
    <col min="7164" max="7164" width="14.125" customWidth="1"/>
    <col min="7165" max="7165" width="16.625" customWidth="1"/>
    <col min="7166" max="7166" width="29.625" customWidth="1"/>
    <col min="7167" max="7167" width="15.875" customWidth="1"/>
    <col min="7168" max="7168" width="29.5" customWidth="1"/>
    <col min="7169" max="7169" width="20.5" customWidth="1"/>
    <col min="7171" max="7173" width="18.375" customWidth="1"/>
    <col min="7174" max="7174" width="17.375" customWidth="1"/>
    <col min="7419" max="7419" width="20" customWidth="1"/>
    <col min="7420" max="7420" width="14.125" customWidth="1"/>
    <col min="7421" max="7421" width="16.625" customWidth="1"/>
    <col min="7422" max="7422" width="29.625" customWidth="1"/>
    <col min="7423" max="7423" width="15.875" customWidth="1"/>
    <col min="7424" max="7424" width="29.5" customWidth="1"/>
    <col min="7425" max="7425" width="20.5" customWidth="1"/>
    <col min="7427" max="7429" width="18.375" customWidth="1"/>
    <col min="7430" max="7430" width="17.375" customWidth="1"/>
    <col min="7675" max="7675" width="20" customWidth="1"/>
    <col min="7676" max="7676" width="14.125" customWidth="1"/>
    <col min="7677" max="7677" width="16.625" customWidth="1"/>
    <col min="7678" max="7678" width="29.625" customWidth="1"/>
    <col min="7679" max="7679" width="15.875" customWidth="1"/>
    <col min="7680" max="7680" width="29.5" customWidth="1"/>
    <col min="7681" max="7681" width="20.5" customWidth="1"/>
    <col min="7683" max="7685" width="18.375" customWidth="1"/>
    <col min="7686" max="7686" width="17.375" customWidth="1"/>
    <col min="7931" max="7931" width="20" customWidth="1"/>
    <col min="7932" max="7932" width="14.125" customWidth="1"/>
    <col min="7933" max="7933" width="16.625" customWidth="1"/>
    <col min="7934" max="7934" width="29.625" customWidth="1"/>
    <col min="7935" max="7935" width="15.875" customWidth="1"/>
    <col min="7936" max="7936" width="29.5" customWidth="1"/>
    <col min="7937" max="7937" width="20.5" customWidth="1"/>
    <col min="7939" max="7941" width="18.375" customWidth="1"/>
    <col min="7942" max="7942" width="17.375" customWidth="1"/>
    <col min="8187" max="8187" width="20" customWidth="1"/>
    <col min="8188" max="8188" width="14.125" customWidth="1"/>
    <col min="8189" max="8189" width="16.625" customWidth="1"/>
    <col min="8190" max="8190" width="29.625" customWidth="1"/>
    <col min="8191" max="8191" width="15.875" customWidth="1"/>
    <col min="8192" max="8192" width="29.5" customWidth="1"/>
    <col min="8193" max="8193" width="20.5" customWidth="1"/>
    <col min="8195" max="8197" width="18.375" customWidth="1"/>
    <col min="8198" max="8198" width="17.375" customWidth="1"/>
    <col min="8443" max="8443" width="20" customWidth="1"/>
    <col min="8444" max="8444" width="14.125" customWidth="1"/>
    <col min="8445" max="8445" width="16.625" customWidth="1"/>
    <col min="8446" max="8446" width="29.625" customWidth="1"/>
    <col min="8447" max="8447" width="15.875" customWidth="1"/>
    <col min="8448" max="8448" width="29.5" customWidth="1"/>
    <col min="8449" max="8449" width="20.5" customWidth="1"/>
    <col min="8451" max="8453" width="18.375" customWidth="1"/>
    <col min="8454" max="8454" width="17.375" customWidth="1"/>
    <col min="8699" max="8699" width="20" customWidth="1"/>
    <col min="8700" max="8700" width="14.125" customWidth="1"/>
    <col min="8701" max="8701" width="16.625" customWidth="1"/>
    <col min="8702" max="8702" width="29.625" customWidth="1"/>
    <col min="8703" max="8703" width="15.875" customWidth="1"/>
    <col min="8704" max="8704" width="29.5" customWidth="1"/>
    <col min="8705" max="8705" width="20.5" customWidth="1"/>
    <col min="8707" max="8709" width="18.375" customWidth="1"/>
    <col min="8710" max="8710" width="17.375" customWidth="1"/>
    <col min="8955" max="8955" width="20" customWidth="1"/>
    <col min="8956" max="8956" width="14.125" customWidth="1"/>
    <col min="8957" max="8957" width="16.625" customWidth="1"/>
    <col min="8958" max="8958" width="29.625" customWidth="1"/>
    <col min="8959" max="8959" width="15.875" customWidth="1"/>
    <col min="8960" max="8960" width="29.5" customWidth="1"/>
    <col min="8961" max="8961" width="20.5" customWidth="1"/>
    <col min="8963" max="8965" width="18.375" customWidth="1"/>
    <col min="8966" max="8966" width="17.375" customWidth="1"/>
    <col min="9211" max="9211" width="20" customWidth="1"/>
    <col min="9212" max="9212" width="14.125" customWidth="1"/>
    <col min="9213" max="9213" width="16.625" customWidth="1"/>
    <col min="9214" max="9214" width="29.625" customWidth="1"/>
    <col min="9215" max="9215" width="15.875" customWidth="1"/>
    <col min="9216" max="9216" width="29.5" customWidth="1"/>
    <col min="9217" max="9217" width="20.5" customWidth="1"/>
    <col min="9219" max="9221" width="18.375" customWidth="1"/>
    <col min="9222" max="9222" width="17.375" customWidth="1"/>
    <col min="9467" max="9467" width="20" customWidth="1"/>
    <col min="9468" max="9468" width="14.125" customWidth="1"/>
    <col min="9469" max="9469" width="16.625" customWidth="1"/>
    <col min="9470" max="9470" width="29.625" customWidth="1"/>
    <col min="9471" max="9471" width="15.875" customWidth="1"/>
    <col min="9472" max="9472" width="29.5" customWidth="1"/>
    <col min="9473" max="9473" width="20.5" customWidth="1"/>
    <col min="9475" max="9477" width="18.375" customWidth="1"/>
    <col min="9478" max="9478" width="17.375" customWidth="1"/>
    <col min="9723" max="9723" width="20" customWidth="1"/>
    <col min="9724" max="9724" width="14.125" customWidth="1"/>
    <col min="9725" max="9725" width="16.625" customWidth="1"/>
    <col min="9726" max="9726" width="29.625" customWidth="1"/>
    <col min="9727" max="9727" width="15.875" customWidth="1"/>
    <col min="9728" max="9728" width="29.5" customWidth="1"/>
    <col min="9729" max="9729" width="20.5" customWidth="1"/>
    <col min="9731" max="9733" width="18.375" customWidth="1"/>
    <col min="9734" max="9734" width="17.375" customWidth="1"/>
    <col min="9979" max="9979" width="20" customWidth="1"/>
    <col min="9980" max="9980" width="14.125" customWidth="1"/>
    <col min="9981" max="9981" width="16.625" customWidth="1"/>
    <col min="9982" max="9982" width="29.625" customWidth="1"/>
    <col min="9983" max="9983" width="15.875" customWidth="1"/>
    <col min="9984" max="9984" width="29.5" customWidth="1"/>
    <col min="9985" max="9985" width="20.5" customWidth="1"/>
    <col min="9987" max="9989" width="18.375" customWidth="1"/>
    <col min="9990" max="9990" width="17.375" customWidth="1"/>
    <col min="10235" max="10235" width="20" customWidth="1"/>
    <col min="10236" max="10236" width="14.125" customWidth="1"/>
    <col min="10237" max="10237" width="16.625" customWidth="1"/>
    <col min="10238" max="10238" width="29.625" customWidth="1"/>
    <col min="10239" max="10239" width="15.875" customWidth="1"/>
    <col min="10240" max="10240" width="29.5" customWidth="1"/>
    <col min="10241" max="10241" width="20.5" customWidth="1"/>
    <col min="10243" max="10245" width="18.375" customWidth="1"/>
    <col min="10246" max="10246" width="17.375" customWidth="1"/>
    <col min="10491" max="10491" width="20" customWidth="1"/>
    <col min="10492" max="10492" width="14.125" customWidth="1"/>
    <col min="10493" max="10493" width="16.625" customWidth="1"/>
    <col min="10494" max="10494" width="29.625" customWidth="1"/>
    <col min="10495" max="10495" width="15.875" customWidth="1"/>
    <col min="10496" max="10496" width="29.5" customWidth="1"/>
    <col min="10497" max="10497" width="20.5" customWidth="1"/>
    <col min="10499" max="10501" width="18.375" customWidth="1"/>
    <col min="10502" max="10502" width="17.375" customWidth="1"/>
    <col min="10747" max="10747" width="20" customWidth="1"/>
    <col min="10748" max="10748" width="14.125" customWidth="1"/>
    <col min="10749" max="10749" width="16.625" customWidth="1"/>
    <col min="10750" max="10750" width="29.625" customWidth="1"/>
    <col min="10751" max="10751" width="15.875" customWidth="1"/>
    <col min="10752" max="10752" width="29.5" customWidth="1"/>
    <col min="10753" max="10753" width="20.5" customWidth="1"/>
    <col min="10755" max="10757" width="18.375" customWidth="1"/>
    <col min="10758" max="10758" width="17.375" customWidth="1"/>
    <col min="11003" max="11003" width="20" customWidth="1"/>
    <col min="11004" max="11004" width="14.125" customWidth="1"/>
    <col min="11005" max="11005" width="16.625" customWidth="1"/>
    <col min="11006" max="11006" width="29.625" customWidth="1"/>
    <col min="11007" max="11007" width="15.875" customWidth="1"/>
    <col min="11008" max="11008" width="29.5" customWidth="1"/>
    <col min="11009" max="11009" width="20.5" customWidth="1"/>
    <col min="11011" max="11013" width="18.375" customWidth="1"/>
    <col min="11014" max="11014" width="17.375" customWidth="1"/>
    <col min="11259" max="11259" width="20" customWidth="1"/>
    <col min="11260" max="11260" width="14.125" customWidth="1"/>
    <col min="11261" max="11261" width="16.625" customWidth="1"/>
    <col min="11262" max="11262" width="29.625" customWidth="1"/>
    <col min="11263" max="11263" width="15.875" customWidth="1"/>
    <col min="11264" max="11264" width="29.5" customWidth="1"/>
    <col min="11265" max="11265" width="20.5" customWidth="1"/>
    <col min="11267" max="11269" width="18.375" customWidth="1"/>
    <col min="11270" max="11270" width="17.375" customWidth="1"/>
    <col min="11515" max="11515" width="20" customWidth="1"/>
    <col min="11516" max="11516" width="14.125" customWidth="1"/>
    <col min="11517" max="11517" width="16.625" customWidth="1"/>
    <col min="11518" max="11518" width="29.625" customWidth="1"/>
    <col min="11519" max="11519" width="15.875" customWidth="1"/>
    <col min="11520" max="11520" width="29.5" customWidth="1"/>
    <col min="11521" max="11521" width="20.5" customWidth="1"/>
    <col min="11523" max="11525" width="18.375" customWidth="1"/>
    <col min="11526" max="11526" width="17.375" customWidth="1"/>
    <col min="11771" max="11771" width="20" customWidth="1"/>
    <col min="11772" max="11772" width="14.125" customWidth="1"/>
    <col min="11773" max="11773" width="16.625" customWidth="1"/>
    <col min="11774" max="11774" width="29.625" customWidth="1"/>
    <col min="11775" max="11775" width="15.875" customWidth="1"/>
    <col min="11776" max="11776" width="29.5" customWidth="1"/>
    <col min="11777" max="11777" width="20.5" customWidth="1"/>
    <col min="11779" max="11781" width="18.375" customWidth="1"/>
    <col min="11782" max="11782" width="17.375" customWidth="1"/>
    <col min="12027" max="12027" width="20" customWidth="1"/>
    <col min="12028" max="12028" width="14.125" customWidth="1"/>
    <col min="12029" max="12029" width="16.625" customWidth="1"/>
    <col min="12030" max="12030" width="29.625" customWidth="1"/>
    <col min="12031" max="12031" width="15.875" customWidth="1"/>
    <col min="12032" max="12032" width="29.5" customWidth="1"/>
    <col min="12033" max="12033" width="20.5" customWidth="1"/>
    <col min="12035" max="12037" width="18.375" customWidth="1"/>
    <col min="12038" max="12038" width="17.375" customWidth="1"/>
    <col min="12283" max="12283" width="20" customWidth="1"/>
    <col min="12284" max="12284" width="14.125" customWidth="1"/>
    <col min="12285" max="12285" width="16.625" customWidth="1"/>
    <col min="12286" max="12286" width="29.625" customWidth="1"/>
    <col min="12287" max="12287" width="15.875" customWidth="1"/>
    <col min="12288" max="12288" width="29.5" customWidth="1"/>
    <col min="12289" max="12289" width="20.5" customWidth="1"/>
    <col min="12291" max="12293" width="18.375" customWidth="1"/>
    <col min="12294" max="12294" width="17.375" customWidth="1"/>
    <col min="12539" max="12539" width="20" customWidth="1"/>
    <col min="12540" max="12540" width="14.125" customWidth="1"/>
    <col min="12541" max="12541" width="16.625" customWidth="1"/>
    <col min="12542" max="12542" width="29.625" customWidth="1"/>
    <col min="12543" max="12543" width="15.875" customWidth="1"/>
    <col min="12544" max="12544" width="29.5" customWidth="1"/>
    <col min="12545" max="12545" width="20.5" customWidth="1"/>
    <col min="12547" max="12549" width="18.375" customWidth="1"/>
    <col min="12550" max="12550" width="17.375" customWidth="1"/>
    <col min="12795" max="12795" width="20" customWidth="1"/>
    <col min="12796" max="12796" width="14.125" customWidth="1"/>
    <col min="12797" max="12797" width="16.625" customWidth="1"/>
    <col min="12798" max="12798" width="29.625" customWidth="1"/>
    <col min="12799" max="12799" width="15.875" customWidth="1"/>
    <col min="12800" max="12800" width="29.5" customWidth="1"/>
    <col min="12801" max="12801" width="20.5" customWidth="1"/>
    <col min="12803" max="12805" width="18.375" customWidth="1"/>
    <col min="12806" max="12806" width="17.375" customWidth="1"/>
    <col min="13051" max="13051" width="20" customWidth="1"/>
    <col min="13052" max="13052" width="14.125" customWidth="1"/>
    <col min="13053" max="13053" width="16.625" customWidth="1"/>
    <col min="13054" max="13054" width="29.625" customWidth="1"/>
    <col min="13055" max="13055" width="15.875" customWidth="1"/>
    <col min="13056" max="13056" width="29.5" customWidth="1"/>
    <col min="13057" max="13057" width="20.5" customWidth="1"/>
    <col min="13059" max="13061" width="18.375" customWidth="1"/>
    <col min="13062" max="13062" width="17.375" customWidth="1"/>
    <col min="13307" max="13307" width="20" customWidth="1"/>
    <col min="13308" max="13308" width="14.125" customWidth="1"/>
    <col min="13309" max="13309" width="16.625" customWidth="1"/>
    <col min="13310" max="13310" width="29.625" customWidth="1"/>
    <col min="13311" max="13311" width="15.875" customWidth="1"/>
    <col min="13312" max="13312" width="29.5" customWidth="1"/>
    <col min="13313" max="13313" width="20.5" customWidth="1"/>
    <col min="13315" max="13317" width="18.375" customWidth="1"/>
    <col min="13318" max="13318" width="17.375" customWidth="1"/>
    <col min="13563" max="13563" width="20" customWidth="1"/>
    <col min="13564" max="13564" width="14.125" customWidth="1"/>
    <col min="13565" max="13565" width="16.625" customWidth="1"/>
    <col min="13566" max="13566" width="29.625" customWidth="1"/>
    <col min="13567" max="13567" width="15.875" customWidth="1"/>
    <col min="13568" max="13568" width="29.5" customWidth="1"/>
    <col min="13569" max="13569" width="20.5" customWidth="1"/>
    <col min="13571" max="13573" width="18.375" customWidth="1"/>
    <col min="13574" max="13574" width="17.375" customWidth="1"/>
    <col min="13819" max="13819" width="20" customWidth="1"/>
    <col min="13820" max="13820" width="14.125" customWidth="1"/>
    <col min="13821" max="13821" width="16.625" customWidth="1"/>
    <col min="13822" max="13822" width="29.625" customWidth="1"/>
    <col min="13823" max="13823" width="15.875" customWidth="1"/>
    <col min="13824" max="13824" width="29.5" customWidth="1"/>
    <col min="13825" max="13825" width="20.5" customWidth="1"/>
    <col min="13827" max="13829" width="18.375" customWidth="1"/>
    <col min="13830" max="13830" width="17.375" customWidth="1"/>
    <col min="14075" max="14075" width="20" customWidth="1"/>
    <col min="14076" max="14076" width="14.125" customWidth="1"/>
    <col min="14077" max="14077" width="16.625" customWidth="1"/>
    <col min="14078" max="14078" width="29.625" customWidth="1"/>
    <col min="14079" max="14079" width="15.875" customWidth="1"/>
    <col min="14080" max="14080" width="29.5" customWidth="1"/>
    <col min="14081" max="14081" width="20.5" customWidth="1"/>
    <col min="14083" max="14085" width="18.375" customWidth="1"/>
    <col min="14086" max="14086" width="17.375" customWidth="1"/>
    <col min="14331" max="14331" width="20" customWidth="1"/>
    <col min="14332" max="14332" width="14.125" customWidth="1"/>
    <col min="14333" max="14333" width="16.625" customWidth="1"/>
    <col min="14334" max="14334" width="29.625" customWidth="1"/>
    <col min="14335" max="14335" width="15.875" customWidth="1"/>
    <col min="14336" max="14336" width="29.5" customWidth="1"/>
    <col min="14337" max="14337" width="20.5" customWidth="1"/>
    <col min="14339" max="14341" width="18.375" customWidth="1"/>
    <col min="14342" max="14342" width="17.375" customWidth="1"/>
    <col min="14587" max="14587" width="20" customWidth="1"/>
    <col min="14588" max="14588" width="14.125" customWidth="1"/>
    <col min="14589" max="14589" width="16.625" customWidth="1"/>
    <col min="14590" max="14590" width="29.625" customWidth="1"/>
    <col min="14591" max="14591" width="15.875" customWidth="1"/>
    <col min="14592" max="14592" width="29.5" customWidth="1"/>
    <col min="14593" max="14593" width="20.5" customWidth="1"/>
    <col min="14595" max="14597" width="18.375" customWidth="1"/>
    <col min="14598" max="14598" width="17.375" customWidth="1"/>
    <col min="14843" max="14843" width="20" customWidth="1"/>
    <col min="14844" max="14844" width="14.125" customWidth="1"/>
    <col min="14845" max="14845" width="16.625" customWidth="1"/>
    <col min="14846" max="14846" width="29.625" customWidth="1"/>
    <col min="14847" max="14847" width="15.875" customWidth="1"/>
    <col min="14848" max="14848" width="29.5" customWidth="1"/>
    <col min="14849" max="14849" width="20.5" customWidth="1"/>
    <col min="14851" max="14853" width="18.375" customWidth="1"/>
    <col min="14854" max="14854" width="17.375" customWidth="1"/>
    <col min="15099" max="15099" width="20" customWidth="1"/>
    <col min="15100" max="15100" width="14.125" customWidth="1"/>
    <col min="15101" max="15101" width="16.625" customWidth="1"/>
    <col min="15102" max="15102" width="29.625" customWidth="1"/>
    <col min="15103" max="15103" width="15.875" customWidth="1"/>
    <col min="15104" max="15104" width="29.5" customWidth="1"/>
    <col min="15105" max="15105" width="20.5" customWidth="1"/>
    <col min="15107" max="15109" width="18.375" customWidth="1"/>
    <col min="15110" max="15110" width="17.375" customWidth="1"/>
    <col min="15355" max="15355" width="20" customWidth="1"/>
    <col min="15356" max="15356" width="14.125" customWidth="1"/>
    <col min="15357" max="15357" width="16.625" customWidth="1"/>
    <col min="15358" max="15358" width="29.625" customWidth="1"/>
    <col min="15359" max="15359" width="15.875" customWidth="1"/>
    <col min="15360" max="15360" width="29.5" customWidth="1"/>
    <col min="15361" max="15361" width="20.5" customWidth="1"/>
    <col min="15363" max="15365" width="18.375" customWidth="1"/>
    <col min="15366" max="15366" width="17.375" customWidth="1"/>
    <col min="15611" max="15611" width="20" customWidth="1"/>
    <col min="15612" max="15612" width="14.125" customWidth="1"/>
    <col min="15613" max="15613" width="16.625" customWidth="1"/>
    <col min="15614" max="15614" width="29.625" customWidth="1"/>
    <col min="15615" max="15615" width="15.875" customWidth="1"/>
    <col min="15616" max="15616" width="29.5" customWidth="1"/>
    <col min="15617" max="15617" width="20.5" customWidth="1"/>
    <col min="15619" max="15621" width="18.375" customWidth="1"/>
    <col min="15622" max="15622" width="17.375" customWidth="1"/>
    <col min="15867" max="15867" width="20" customWidth="1"/>
    <col min="15868" max="15868" width="14.125" customWidth="1"/>
    <col min="15869" max="15869" width="16.625" customWidth="1"/>
    <col min="15870" max="15870" width="29.625" customWidth="1"/>
    <col min="15871" max="15871" width="15.875" customWidth="1"/>
    <col min="15872" max="15872" width="29.5" customWidth="1"/>
    <col min="15873" max="15873" width="20.5" customWidth="1"/>
    <col min="15875" max="15877" width="18.375" customWidth="1"/>
    <col min="15878" max="15878" width="17.375" customWidth="1"/>
    <col min="16123" max="16123" width="20" customWidth="1"/>
    <col min="16124" max="16124" width="14.125" customWidth="1"/>
    <col min="16125" max="16125" width="16.625" customWidth="1"/>
    <col min="16126" max="16126" width="29.625" customWidth="1"/>
    <col min="16127" max="16127" width="15.875" customWidth="1"/>
    <col min="16128" max="16128" width="29.5" customWidth="1"/>
    <col min="16129" max="16129" width="20.5" customWidth="1"/>
    <col min="16131" max="16133" width="18.375" customWidth="1"/>
    <col min="16134" max="16134" width="17.375" customWidth="1"/>
  </cols>
  <sheetData>
    <row r="1" spans="1:7" ht="27" thickBot="1">
      <c r="A1" s="42" t="s">
        <v>18</v>
      </c>
      <c r="B1" s="43"/>
      <c r="C1" s="43"/>
      <c r="D1" s="43"/>
      <c r="E1" s="43"/>
      <c r="F1" s="43"/>
      <c r="G1" s="1"/>
    </row>
    <row r="2" spans="1:7" ht="28.5" customHeight="1">
      <c r="A2" s="44" t="s">
        <v>0</v>
      </c>
      <c r="B2" s="45"/>
      <c r="C2" s="2" t="s">
        <v>1</v>
      </c>
      <c r="D2" s="45" t="s">
        <v>2</v>
      </c>
      <c r="E2" s="45"/>
      <c r="F2" s="46" t="s">
        <v>1</v>
      </c>
      <c r="G2" s="25"/>
    </row>
    <row r="3" spans="1:7" ht="28.5" customHeight="1">
      <c r="A3" s="3" t="s">
        <v>3</v>
      </c>
      <c r="B3" s="6" t="s">
        <v>4</v>
      </c>
      <c r="C3" s="4"/>
      <c r="D3" s="5" t="s">
        <v>5</v>
      </c>
      <c r="E3" s="6" t="s">
        <v>4</v>
      </c>
      <c r="F3" s="47"/>
      <c r="G3" s="25"/>
    </row>
    <row r="4" spans="1:7" ht="28.5" customHeight="1">
      <c r="A4" s="7" t="s">
        <v>6</v>
      </c>
      <c r="B4" s="10">
        <f>SUM(B5:B10)</f>
        <v>43233189</v>
      </c>
      <c r="C4" s="8"/>
      <c r="D4" s="9"/>
      <c r="E4" s="10">
        <f>SUM(E5:E12)</f>
        <v>34327570</v>
      </c>
      <c r="F4" s="11" t="s">
        <v>21</v>
      </c>
      <c r="G4" s="26"/>
    </row>
    <row r="5" spans="1:7" ht="28.5" customHeight="1">
      <c r="A5" s="12" t="s">
        <v>7</v>
      </c>
      <c r="B5" s="6">
        <v>8629249</v>
      </c>
      <c r="C5" s="6"/>
      <c r="D5" s="48" t="s">
        <v>8</v>
      </c>
      <c r="E5" s="27">
        <v>20000000</v>
      </c>
      <c r="F5" s="13" t="s">
        <v>22</v>
      </c>
      <c r="G5" s="28"/>
    </row>
    <row r="6" spans="1:7" ht="28.5" customHeight="1">
      <c r="A6" s="12" t="s">
        <v>9</v>
      </c>
      <c r="B6" s="6">
        <v>3843740</v>
      </c>
      <c r="C6" s="14"/>
      <c r="D6" s="49" t="s">
        <v>19</v>
      </c>
      <c r="E6" s="27">
        <v>4627850</v>
      </c>
      <c r="F6" s="13" t="s">
        <v>17</v>
      </c>
      <c r="G6" s="28"/>
    </row>
    <row r="7" spans="1:7" ht="28.5" customHeight="1">
      <c r="A7" s="15" t="s">
        <v>10</v>
      </c>
      <c r="B7" s="29">
        <v>30750000</v>
      </c>
      <c r="C7" s="30"/>
      <c r="D7" s="50" t="s">
        <v>11</v>
      </c>
      <c r="E7" s="27">
        <v>5000000</v>
      </c>
      <c r="F7" s="17"/>
      <c r="G7" s="31"/>
    </row>
    <row r="8" spans="1:7" ht="28.5" customHeight="1">
      <c r="A8" s="18" t="s">
        <v>12</v>
      </c>
      <c r="B8" s="29">
        <v>10200</v>
      </c>
      <c r="C8" s="14"/>
      <c r="D8" s="16" t="s">
        <v>13</v>
      </c>
      <c r="E8" s="27">
        <v>3745000</v>
      </c>
      <c r="F8" s="17" t="s">
        <v>20</v>
      </c>
      <c r="G8" s="31"/>
    </row>
    <row r="9" spans="1:7" ht="28.5" customHeight="1">
      <c r="A9" s="12"/>
      <c r="B9" s="6"/>
      <c r="C9" s="19"/>
      <c r="D9" s="4" t="s">
        <v>14</v>
      </c>
      <c r="E9" s="27">
        <v>576800</v>
      </c>
      <c r="F9" s="20"/>
      <c r="G9" s="32"/>
    </row>
    <row r="10" spans="1:7" ht="28.5" customHeight="1" thickBot="1">
      <c r="A10" s="21"/>
      <c r="B10" s="22"/>
      <c r="C10" s="22"/>
      <c r="D10" s="23" t="s">
        <v>15</v>
      </c>
      <c r="E10" s="33">
        <v>377920</v>
      </c>
      <c r="F10" s="24" t="s">
        <v>16</v>
      </c>
      <c r="G10" s="32"/>
    </row>
    <row r="11" spans="1:7">
      <c r="D11" s="35"/>
      <c r="F11" s="36"/>
      <c r="G11" s="36"/>
    </row>
    <row r="12" spans="1:7">
      <c r="D12" s="35"/>
      <c r="F12" s="36"/>
      <c r="G12" s="36"/>
    </row>
    <row r="13" spans="1:7">
      <c r="D13" s="35"/>
      <c r="F13" s="36"/>
      <c r="G13" s="36"/>
    </row>
    <row r="14" spans="1:7" ht="17.25">
      <c r="D14" s="35"/>
      <c r="F14" s="38"/>
      <c r="G14" s="38"/>
    </row>
    <row r="15" spans="1:7">
      <c r="D15" s="35"/>
      <c r="F15" s="37"/>
      <c r="G15" s="37"/>
    </row>
    <row r="16" spans="1:7">
      <c r="D16" s="35"/>
    </row>
    <row r="17" spans="4:4">
      <c r="D17" s="35"/>
    </row>
    <row r="18" spans="4:4">
      <c r="D18" s="35"/>
    </row>
    <row r="19" spans="4:4">
      <c r="D19" s="35"/>
    </row>
    <row r="20" spans="4:4">
      <c r="D20" s="39"/>
    </row>
    <row r="21" spans="4:4">
      <c r="D21" s="36"/>
    </row>
    <row r="22" spans="4:4">
      <c r="D22" s="36"/>
    </row>
    <row r="23" spans="4:4">
      <c r="D23" s="40"/>
    </row>
    <row r="24" spans="4:4">
      <c r="D24" s="36"/>
    </row>
    <row r="25" spans="4:4">
      <c r="D25" s="41"/>
    </row>
  </sheetData>
  <mergeCells count="4">
    <mergeCell ref="A1:F1"/>
    <mergeCell ref="A2:B2"/>
    <mergeCell ref="D2:E2"/>
    <mergeCell ref="F2:F3"/>
  </mergeCells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영진 박</dc:creator>
  <cp:lastModifiedBy>영진 박</cp:lastModifiedBy>
  <cp:lastPrinted>2025-03-28T07:22:11Z</cp:lastPrinted>
  <dcterms:created xsi:type="dcterms:W3CDTF">2024-01-27T05:16:50Z</dcterms:created>
  <dcterms:modified xsi:type="dcterms:W3CDTF">2025-03-28T07:22:46Z</dcterms:modified>
</cp:coreProperties>
</file>